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401" windowWidth="11685" windowHeight="7095" tabRatio="813" activeTab="0"/>
  </bookViews>
  <sheets>
    <sheet name="zał.nr2k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<sst xmlns="http://schemas.openxmlformats.org/spreadsheetml/2006/main" count="18" uniqueCount="18">
  <si>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Prezydenta Miasta Łomży</t>
  </si>
  <si>
    <t>Jednostka</t>
  </si>
  <si>
    <t>w tym:</t>
  </si>
  <si>
    <t>DZIAŁ 801 - OŚWIATA I WYCHOWANIE</t>
  </si>
  <si>
    <t>Razem</t>
  </si>
  <si>
    <t>Przychody ogółem</t>
  </si>
  <si>
    <t>Wydatki</t>
  </si>
  <si>
    <t xml:space="preserve"> dotacja z budżetu</t>
  </si>
  <si>
    <t>dochody własne</t>
  </si>
  <si>
    <t>Rozdział 80140 - CENTRA KSZTAŁCENIA USTAWICZNEGO I PRAKTYCZNEGO</t>
  </si>
  <si>
    <t>Stan f-szu obrotowego na  początek roku</t>
  </si>
  <si>
    <t>Stan f-szu obrotowego na  koniec roku</t>
  </si>
  <si>
    <t>Zespół Centrów</t>
  </si>
  <si>
    <t>Kształcenia Praktycznego</t>
  </si>
  <si>
    <t>i Ustawicznego</t>
  </si>
  <si>
    <t>Załącznik Nr 2 k</t>
  </si>
  <si>
    <t>z dnia 12 listopada 2004r.</t>
  </si>
  <si>
    <t>do Zarzadzenia Nr 216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</si>
</sst>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</numFmts>
  <fonts count="8">
    <font>
      <sz val="10"/>
      <name val="Arial CE"/>
      <family val="0"/>
    </font>
    <font>
      <sz val="11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sz val="11"/>
      <name val="Arial CE"/>
      <family val="2"/>
    </font>
    <font>
      <b/>
      <sz val="8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1" xfId="0" applyNumberFormat="1" applyBorder="1" applyAlignment="1">
      <alignment/>
    </xf>
    <xf numFmtId="3" fontId="0" fillId="0" borderId="1" xfId="0" applyNumberFormat="1" applyFont="1" applyBorder="1" applyAlignment="1">
      <alignment horizontal="right"/>
    </xf>
    <xf numFmtId="3" fontId="0" fillId="0" borderId="2" xfId="0" applyNumberFormat="1" applyFont="1" applyBorder="1" applyAlignment="1">
      <alignment horizontal="right"/>
    </xf>
    <xf numFmtId="3" fontId="0" fillId="0" borderId="1" xfId="0" applyNumberFormat="1" applyFont="1" applyBorder="1" applyAlignment="1">
      <alignment/>
    </xf>
    <xf numFmtId="3" fontId="0" fillId="0" borderId="0" xfId="0" applyNumberFormat="1" applyAlignment="1">
      <alignment/>
    </xf>
    <xf numFmtId="3" fontId="4" fillId="0" borderId="1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0" fontId="4" fillId="0" borderId="1" xfId="0" applyFont="1" applyBorder="1" applyAlignment="1">
      <alignment horizontal="center"/>
    </xf>
    <xf numFmtId="3" fontId="0" fillId="0" borderId="0" xfId="0" applyNumberFormat="1" applyAlignment="1">
      <alignment horizontal="center"/>
    </xf>
    <xf numFmtId="3" fontId="1" fillId="0" borderId="1" xfId="0" applyNumberFormat="1" applyFont="1" applyBorder="1" applyAlignment="1">
      <alignment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2" xfId="0" applyBorder="1" applyAlignment="1">
      <alignment horizontal="left"/>
    </xf>
    <xf numFmtId="3" fontId="3" fillId="0" borderId="0" xfId="0" applyNumberFormat="1" applyFont="1" applyAlignment="1">
      <alignment horizontal="center"/>
    </xf>
    <xf numFmtId="3" fontId="0" fillId="0" borderId="2" xfId="0" applyNumberFormat="1" applyBorder="1" applyAlignment="1">
      <alignment horizontal="left"/>
    </xf>
    <xf numFmtId="3" fontId="0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3" fontId="5" fillId="0" borderId="3" xfId="0" applyNumberFormat="1" applyFont="1" applyBorder="1" applyAlignment="1">
      <alignment horizontal="center" vertical="center" wrapText="1"/>
    </xf>
    <xf numFmtId="3" fontId="5" fillId="0" borderId="4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view="pageBreakPreview" zoomScale="75" zoomScaleSheetLayoutView="75" workbookViewId="0" topLeftCell="A1">
      <selection activeCell="A1" sqref="A1"/>
    </sheetView>
  </sheetViews>
  <sheetFormatPr defaultColWidth="9.00390625" defaultRowHeight="12.75"/>
  <cols>
    <col min="1" max="1" width="23.125" style="0" customWidth="1"/>
    <col min="2" max="2" width="12.375" style="6" customWidth="1"/>
    <col min="3" max="4" width="12.875" style="0" customWidth="1"/>
    <col min="5" max="5" width="10.625" style="0" customWidth="1"/>
    <col min="6" max="6" width="12.00390625" style="9" customWidth="1"/>
    <col min="7" max="7" width="12.25390625" style="6" customWidth="1"/>
  </cols>
  <sheetData>
    <row r="1" ht="12.75">
      <c r="F1"/>
    </row>
    <row r="2" ht="14.25">
      <c r="F2" s="1"/>
    </row>
    <row r="3" ht="12.75">
      <c r="F3"/>
    </row>
    <row r="4" spans="5:6" ht="12.75">
      <c r="E4" s="15" t="s">
        <v>15</v>
      </c>
      <c r="F4" s="20"/>
    </row>
    <row r="5" spans="5:6" ht="12.75">
      <c r="E5" s="15" t="s">
        <v>17</v>
      </c>
      <c r="F5" s="20"/>
    </row>
    <row r="6" spans="5:6" ht="12.75">
      <c r="E6" s="20" t="s">
        <v>0</v>
      </c>
      <c r="F6" s="20"/>
    </row>
    <row r="7" spans="5:6" ht="14.25">
      <c r="E7" s="9" t="s">
        <v>16</v>
      </c>
      <c r="F7" s="6"/>
    </row>
    <row r="8" ht="12.75">
      <c r="F8"/>
    </row>
    <row r="10" spans="1:7" ht="15.75">
      <c r="A10" s="21" t="s">
        <v>3</v>
      </c>
      <c r="B10" s="21"/>
      <c r="C10" s="21"/>
      <c r="D10" s="21"/>
      <c r="E10" s="21"/>
      <c r="F10" s="21"/>
      <c r="G10" s="21"/>
    </row>
    <row r="11" spans="1:5" ht="14.25">
      <c r="A11" s="14"/>
      <c r="B11" s="11"/>
      <c r="C11" s="14"/>
      <c r="D11" s="14"/>
      <c r="E11" s="14"/>
    </row>
    <row r="12" spans="1:7" ht="14.25" customHeight="1">
      <c r="A12" s="22" t="s">
        <v>9</v>
      </c>
      <c r="B12" s="22"/>
      <c r="C12" s="22"/>
      <c r="D12" s="22"/>
      <c r="E12" s="22"/>
      <c r="F12" s="22"/>
      <c r="G12" s="22"/>
    </row>
    <row r="13" spans="1:5" ht="14.25">
      <c r="A13" s="16"/>
      <c r="B13" s="18"/>
      <c r="C13" s="16"/>
      <c r="D13" s="16"/>
      <c r="E13" s="16"/>
    </row>
    <row r="14" spans="1:5" ht="14.25">
      <c r="A14" s="16"/>
      <c r="B14" s="18"/>
      <c r="C14" s="16"/>
      <c r="D14" s="16"/>
      <c r="E14" s="16"/>
    </row>
    <row r="15" spans="1:7" ht="15" customHeight="1">
      <c r="A15" s="23" t="s">
        <v>1</v>
      </c>
      <c r="B15" s="24" t="s">
        <v>10</v>
      </c>
      <c r="C15" s="23" t="s">
        <v>5</v>
      </c>
      <c r="D15" s="23" t="s">
        <v>2</v>
      </c>
      <c r="E15" s="23"/>
      <c r="F15" s="26" t="s">
        <v>6</v>
      </c>
      <c r="G15" s="27" t="s">
        <v>11</v>
      </c>
    </row>
    <row r="16" spans="1:7" ht="30" customHeight="1">
      <c r="A16" s="23"/>
      <c r="B16" s="25"/>
      <c r="C16" s="23"/>
      <c r="D16" s="13" t="s">
        <v>7</v>
      </c>
      <c r="E16" s="13" t="s">
        <v>8</v>
      </c>
      <c r="F16" s="26"/>
      <c r="G16" s="27"/>
    </row>
    <row r="17" spans="1:7" ht="24.75" customHeight="1">
      <c r="A17" s="17" t="s">
        <v>12</v>
      </c>
      <c r="B17" s="4">
        <v>-30000</v>
      </c>
      <c r="C17" s="5">
        <f>SUM(D17:E17)</f>
        <v>1602399</v>
      </c>
      <c r="D17" s="5">
        <v>1348399</v>
      </c>
      <c r="E17" s="5">
        <v>254000</v>
      </c>
      <c r="F17" s="5">
        <f>SUM(D17:E17)</f>
        <v>1602399</v>
      </c>
      <c r="G17" s="3">
        <v>-30000</v>
      </c>
    </row>
    <row r="18" spans="1:7" ht="24.75" customHeight="1">
      <c r="A18" s="17" t="s">
        <v>13</v>
      </c>
      <c r="B18" s="19"/>
      <c r="C18" s="2"/>
      <c r="D18" s="2"/>
      <c r="E18" s="2"/>
      <c r="F18" s="12"/>
      <c r="G18" s="2"/>
    </row>
    <row r="19" spans="1:7" ht="24.75" customHeight="1">
      <c r="A19" s="17" t="s">
        <v>14</v>
      </c>
      <c r="B19" s="19"/>
      <c r="C19" s="2"/>
      <c r="D19" s="2"/>
      <c r="E19" s="2"/>
      <c r="F19" s="12"/>
      <c r="G19" s="2"/>
    </row>
    <row r="20" spans="1:7" s="1" customFormat="1" ht="24.75" customHeight="1">
      <c r="A20" s="10" t="s">
        <v>4</v>
      </c>
      <c r="B20" s="7">
        <f aca="true" t="shared" si="0" ref="B20:G20">SUM(B17:B19)</f>
        <v>-30000</v>
      </c>
      <c r="C20" s="8">
        <f t="shared" si="0"/>
        <v>1602399</v>
      </c>
      <c r="D20" s="8">
        <f t="shared" si="0"/>
        <v>1348399</v>
      </c>
      <c r="E20" s="8">
        <f t="shared" si="0"/>
        <v>254000</v>
      </c>
      <c r="F20" s="8">
        <f t="shared" si="0"/>
        <v>1602399</v>
      </c>
      <c r="G20" s="8">
        <f t="shared" si="0"/>
        <v>-30000</v>
      </c>
    </row>
  </sheetData>
  <mergeCells count="8">
    <mergeCell ref="A10:G10"/>
    <mergeCell ref="A12:G12"/>
    <mergeCell ref="A15:A16"/>
    <mergeCell ref="B15:B16"/>
    <mergeCell ref="C15:C16"/>
    <mergeCell ref="D15:E15"/>
    <mergeCell ref="F15:F16"/>
    <mergeCell ref="G15:G16"/>
  </mergeCells>
  <printOptions horizontalCentered="1"/>
  <pageMargins left="0.5905511811023623" right="0" top="1.1811023622047245" bottom="1.1811023622047245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Łomża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Z.B.</dc:creator>
  <cp:keywords/>
  <dc:description/>
  <cp:lastModifiedBy>M.S.</cp:lastModifiedBy>
  <cp:lastPrinted>2004-11-19T09:47:54Z</cp:lastPrinted>
  <dcterms:created xsi:type="dcterms:W3CDTF">2003-11-12T14:02:23Z</dcterms:created>
  <dcterms:modified xsi:type="dcterms:W3CDTF">2004-11-23T12:07:28Z</dcterms:modified>
  <cp:category/>
  <cp:version/>
  <cp:contentType/>
  <cp:contentStatus/>
</cp:coreProperties>
</file>