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330" windowHeight="8880" activeTab="0"/>
  </bookViews>
  <sheets>
    <sheet name="92601 orlik -ZSO" sheetId="1" r:id="rId1"/>
    <sheet name="Arkusz2" sheetId="2" r:id="rId2"/>
    <sheet name="Arkusz3" sheetId="3" r:id="rId3"/>
  </sheets>
  <definedNames>
    <definedName name="_xlnm.Print_Area" localSheetId="0">'92601 orlik -ZSO'!$A$1:$L$19</definedName>
  </definedNames>
  <calcPr fullCalcOnLoad="1"/>
</workbook>
</file>

<file path=xl/sharedStrings.xml><?xml version="1.0" encoding="utf-8"?>
<sst xmlns="http://schemas.openxmlformats.org/spreadsheetml/2006/main" count="21" uniqueCount="21">
  <si>
    <t>Prezydenta Miasta Łomża</t>
  </si>
  <si>
    <t>Zestawienie jednostkowych projektów planów finansowych wydatków  - Obiekty sportowe "ORLIK"</t>
  </si>
  <si>
    <t>dz. 926, rozdz.92601 na 2012 rok</t>
  </si>
  <si>
    <t>Nazwa</t>
  </si>
  <si>
    <t>§</t>
  </si>
  <si>
    <t>ZSO</t>
  </si>
  <si>
    <t>Przewidywane wykonanie na 2011r.</t>
  </si>
  <si>
    <t>Plan na 2012r.</t>
  </si>
  <si>
    <t>Składki na ubezpieczenia społeczne</t>
  </si>
  <si>
    <t>4110</t>
  </si>
  <si>
    <t>Składki na Fundusz Pracy</t>
  </si>
  <si>
    <t>4120</t>
  </si>
  <si>
    <t>Wynagrodzenia bezosobowe</t>
  </si>
  <si>
    <t>Zakup materiałów i wyposażenia</t>
  </si>
  <si>
    <t>Zakup energii</t>
  </si>
  <si>
    <t>Zakup usług pozostałych</t>
  </si>
  <si>
    <t>Opłaty z tyt. zakupu usług telekomunikacyjnych świadczonych w ruchomej publicznej sieci telefonicznej</t>
  </si>
  <si>
    <t>Razem</t>
  </si>
  <si>
    <t>Załącznik Nr 2t do Tabeli Nr 2</t>
  </si>
  <si>
    <t>z dnia 10 listopada 2011r.</t>
  </si>
  <si>
    <t>do Zarządzenia Nr 261/11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</si>
</sst>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3" fontId="5" fillId="2" borderId="1" xfId="0" applyNumberFormat="1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I3" sqref="I3:K3"/>
    </sheetView>
  </sheetViews>
  <sheetFormatPr defaultColWidth="9.00390625" defaultRowHeight="12.75"/>
  <cols>
    <col min="2" max="2" width="8.00390625" style="0" customWidth="1"/>
    <col min="3" max="3" width="38.75390625" style="0" customWidth="1"/>
    <col min="5" max="5" width="13.875" style="0" customWidth="1"/>
    <col min="6" max="6" width="12.00390625" style="0" customWidth="1"/>
    <col min="7" max="7" width="9.375" style="0" customWidth="1"/>
  </cols>
  <sheetData>
    <row r="1" spans="9:11" ht="12.75">
      <c r="I1" s="23" t="s">
        <v>18</v>
      </c>
      <c r="J1" s="24"/>
      <c r="K1" s="24"/>
    </row>
    <row r="2" spans="9:11" ht="12.75">
      <c r="I2" s="23" t="s">
        <v>20</v>
      </c>
      <c r="J2" s="24"/>
      <c r="K2" s="24"/>
    </row>
    <row r="3" spans="9:11" ht="12.75">
      <c r="I3" s="23" t="s">
        <v>0</v>
      </c>
      <c r="J3" s="24"/>
      <c r="K3" s="24"/>
    </row>
    <row r="4" spans="9:11" ht="12.75" customHeight="1">
      <c r="I4" s="23" t="s">
        <v>19</v>
      </c>
      <c r="J4" s="23"/>
      <c r="K4" s="23"/>
    </row>
    <row r="6" spans="1:13" ht="12.75" customHeight="1">
      <c r="A6" s="17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"/>
    </row>
    <row r="7" spans="1:13" ht="12.75" customHeight="1">
      <c r="A7" s="18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3:11" ht="15.75">
      <c r="C9" s="4"/>
      <c r="D9" s="4"/>
      <c r="E9" s="4"/>
      <c r="F9" s="4"/>
      <c r="G9" s="4"/>
      <c r="H9" s="4"/>
      <c r="I9" s="4"/>
      <c r="J9" s="4"/>
      <c r="K9" s="4"/>
    </row>
    <row r="10" spans="3:6" ht="15.75">
      <c r="C10" s="19" t="s">
        <v>3</v>
      </c>
      <c r="D10" s="19" t="s">
        <v>4</v>
      </c>
      <c r="E10" s="21" t="s">
        <v>5</v>
      </c>
      <c r="F10" s="22"/>
    </row>
    <row r="11" spans="3:6" ht="33.75">
      <c r="C11" s="20"/>
      <c r="D11" s="20"/>
      <c r="E11" s="5" t="s">
        <v>6</v>
      </c>
      <c r="F11" s="5" t="s">
        <v>7</v>
      </c>
    </row>
    <row r="12" spans="3:6" ht="12.75">
      <c r="C12" s="6" t="s">
        <v>8</v>
      </c>
      <c r="D12" s="7" t="s">
        <v>9</v>
      </c>
      <c r="E12" s="8">
        <v>1367</v>
      </c>
      <c r="F12" s="8"/>
    </row>
    <row r="13" spans="3:6" ht="12.75">
      <c r="C13" s="6" t="s">
        <v>10</v>
      </c>
      <c r="D13" s="7" t="s">
        <v>11</v>
      </c>
      <c r="E13" s="8">
        <v>226</v>
      </c>
      <c r="F13" s="8"/>
    </row>
    <row r="14" spans="3:6" ht="12.75">
      <c r="C14" s="6" t="s">
        <v>12</v>
      </c>
      <c r="D14" s="10">
        <v>4170</v>
      </c>
      <c r="E14" s="11">
        <v>44000</v>
      </c>
      <c r="F14" s="11">
        <v>44000</v>
      </c>
    </row>
    <row r="15" spans="3:6" ht="12.75">
      <c r="C15" s="12" t="s">
        <v>13</v>
      </c>
      <c r="D15" s="10">
        <v>4210</v>
      </c>
      <c r="E15" s="11">
        <v>6000</v>
      </c>
      <c r="F15" s="11">
        <v>8000</v>
      </c>
    </row>
    <row r="16" spans="3:6" ht="12.75">
      <c r="C16" s="6" t="s">
        <v>14</v>
      </c>
      <c r="D16" s="10">
        <v>4260</v>
      </c>
      <c r="E16" s="11">
        <v>13000</v>
      </c>
      <c r="F16" s="11">
        <v>11000</v>
      </c>
    </row>
    <row r="17" spans="3:6" ht="12.75">
      <c r="C17" s="6" t="s">
        <v>15</v>
      </c>
      <c r="D17" s="10">
        <v>4300</v>
      </c>
      <c r="E17" s="11">
        <v>11000</v>
      </c>
      <c r="F17" s="11">
        <v>11000</v>
      </c>
    </row>
    <row r="18" spans="3:6" ht="22.5">
      <c r="C18" s="13" t="s">
        <v>16</v>
      </c>
      <c r="D18" s="10">
        <v>4360</v>
      </c>
      <c r="E18" s="11">
        <v>300</v>
      </c>
      <c r="F18" s="11">
        <v>300</v>
      </c>
    </row>
    <row r="19" spans="3:7" ht="23.25" customHeight="1">
      <c r="C19" s="15" t="s">
        <v>17</v>
      </c>
      <c r="D19" s="16"/>
      <c r="E19" s="14">
        <f>SUM(E12:E18)</f>
        <v>75893</v>
      </c>
      <c r="F19" s="14">
        <f>SUM(F12:F18)</f>
        <v>74300</v>
      </c>
      <c r="G19" s="9"/>
    </row>
    <row r="21" ht="12.75">
      <c r="F21" s="9"/>
    </row>
  </sheetData>
  <mergeCells count="10">
    <mergeCell ref="I1:K1"/>
    <mergeCell ref="I2:K2"/>
    <mergeCell ref="I3:K3"/>
    <mergeCell ref="I4:K4"/>
    <mergeCell ref="C19:D19"/>
    <mergeCell ref="A6:L6"/>
    <mergeCell ref="A7:L7"/>
    <mergeCell ref="C10:C11"/>
    <mergeCell ref="D10:D11"/>
    <mergeCell ref="E10:F10"/>
  </mergeCells>
  <printOptions horizontalCentered="1"/>
  <pageMargins left="0" right="0" top="0.98425196850393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ELA-B</cp:lastModifiedBy>
  <cp:lastPrinted>2011-11-09T10:36:58Z</cp:lastPrinted>
  <dcterms:created xsi:type="dcterms:W3CDTF">1997-02-26T13:46:56Z</dcterms:created>
  <dcterms:modified xsi:type="dcterms:W3CDTF">2011-11-10T08:05:21Z</dcterms:modified>
  <cp:category/>
  <cp:version/>
  <cp:contentType/>
  <cp:contentStatus/>
</cp:coreProperties>
</file>